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6876\OneDrive\Documents\"/>
    </mc:Choice>
  </mc:AlternateContent>
  <xr:revisionPtr revIDLastSave="0" documentId="13_ncr:1_{9757127B-FEAC-4F12-B9FB-F2E7CFA38DE4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แผนงาน" sheetId="1" r:id="rId1"/>
  </sheets>
  <definedNames>
    <definedName name="OLE_LINK5" localSheetId="0">แผนงาน!#REF!</definedName>
    <definedName name="_xlnm.Print_Titles" localSheetId="0">แผนงาน!$A:$S,แผนงาน!$7:$8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P19" i="1"/>
  <c r="Q19" i="1"/>
  <c r="R19" i="1"/>
  <c r="O19" i="1"/>
</calcChain>
</file>

<file path=xl/sharedStrings.xml><?xml version="1.0" encoding="utf-8"?>
<sst xmlns="http://schemas.openxmlformats.org/spreadsheetml/2006/main" count="56" uniqueCount="49">
  <si>
    <t>กิจกรรม/ขั้นตอน</t>
  </si>
  <si>
    <t>ผู้รับผิดชอบ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</si>
  <si>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</si>
  <si>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</si>
  <si>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</si>
  <si>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</si>
  <si>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</si>
  <si>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</si>
  <si>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</si>
  <si>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</si>
  <si>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</si>
  <si>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</si>
  <si>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</si>
  <si>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</si>
  <si>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(                                                    )</t>
  </si>
  <si>
    <t>ตำแหน่ง.......................................................</t>
  </si>
  <si>
    <t>พิจารณาเห็นชอบดำเนินการ</t>
  </si>
  <si>
    <t>ลงนาม.............................................................</t>
  </si>
  <si>
    <t>ผลผลิต</t>
  </si>
  <si>
    <t>ปี พ.ศ.</t>
  </si>
  <si>
    <t>รวม</t>
  </si>
  <si>
    <t>แผนการปรับปรุงกระบวนงาน</t>
  </si>
  <si>
    <t>แบบฟอร์มที่ 2</t>
  </si>
  <si>
    <t>เบอร์โทรศัพท์ : ........................................</t>
  </si>
  <si>
    <t>ชื่อผู้รับผิดชอบ : ......................................</t>
  </si>
  <si>
    <t>เป้าหมายปริมาณงาน 
(ร้อยละ)</t>
  </si>
  <si>
    <t>ไตรมาสที่ 1</t>
  </si>
  <si>
    <t>ไตรมาสที่ 2</t>
  </si>
  <si>
    <t>ไตรมาสที่ 3</t>
  </si>
  <si>
    <t>ไตรมาสที่ 4</t>
  </si>
  <si>
    <t>หน่วยงาน : สำนักพัฒนาระบบและรับรองมาตรฐานสินค้าปศุสัตว์</t>
  </si>
  <si>
    <t>ชื่อกระบวนงาน : การพัฒนาระบบการออกหนังสือรับรองสินค้าปศุสัตว์เพื่อการส่งออก</t>
  </si>
  <si>
    <t>1. ทบทวนกระบวนงานยื่นคำขอและการออกหนังสือรับรองสินค้าปศุสัตว์เพื่อการส่งออก</t>
  </si>
  <si>
    <t>กลุ่มตรวจสอบมาตรฐานด้านการปศุสัตว์</t>
  </si>
  <si>
    <t>ขั้นตอนการยื่นคำขอและออกหนังสือรับรอง แบบคำขอและแบบฟอร์มหนังสือรับรองต่างๆ ที่เกี่ยวข้อง</t>
  </si>
  <si>
    <t>2. จัดทำแผนการพัฒนาปรับปรุงกระบวนงานยื่นคำขอและการออกหนังสือรับรองสินค้าปศุสัตว์เพื่อการส่งออก</t>
  </si>
  <si>
    <t>3. ปรับปรุงขั้นตอนการยื่นคำขอและอนุมัติหนังสือรับรองให้สามารถดำเนินการผ่านระบบอิเล็กทรอนิกส์</t>
  </si>
  <si>
    <t>แผนการพัฒนาปรับปรุงกระบวนงานยื่นคำขอและการออกหนังสือรับรองสินค้าปศุสัตว์เพื่อการส่งออก</t>
  </si>
  <si>
    <t>ขั้นตอนการยื่นคำขอและอนุมัติหนังสือรับรองผ่านระบบอิเล็กทรอนิกส์</t>
  </si>
  <si>
    <t>4. จัดทำคู่มือการใช้งานระบบการออกหนังสือรับรองสินค้าปศุสัตว์เพื่อการส่งออก</t>
  </si>
  <si>
    <t>7. ทดสอบการยื่นคำขอและอนุมัติหนังสือรับรองผ่านระบบการออกหนังสือรับรองสินค้าปศุสัตว์เพื่อการส่งออก</t>
  </si>
  <si>
    <t>8. รับฟังข้อคิดเห็น ข้อเสนอแนะจากผู้ที่เกี่ยวข้องเพื่อปรับปรุงการให้บริการ</t>
  </si>
  <si>
    <t>แนวทางในการปรับปรุงการให้บริการเพื่อเตรียมความพร้อมก่อนการเปิดให้บริการจริง</t>
  </si>
  <si>
    <t>คำขอและหนังสือรับรองในรูปแบบอิเล็กทรอนิกส์</t>
  </si>
  <si>
    <t>ผู้ประกอบการและเจ้าหน้าที่ที่เกี่ยวข้องรับทราบขั้นตอนการยื่นคำขอและอนุมัติหนังสือรับรองผ่านระบบการออกหนังสือรับรองสินค้าปศุสัตว์เพื่อการส่งออก</t>
  </si>
  <si>
    <t>ผู้ประกอบการและเจ้าหน้าที่ที่เกี่ยวข้องเข้าใจวิธีการยื่นคำขอและอนุมัติหนังสือรับรองผ่านระบบการออกหนังสือรับรองสินค้าปศุสัตว์เพื่อการส่งออก และสามารถยื่นคำขอและอนุมัติผ่านระบบฯ ได้</t>
  </si>
  <si>
    <t>คู่มือการใช้งานระบบการออกหนังสือรับรองสินค้าปศุสัตว์เพื่อการส่งออก</t>
  </si>
  <si>
    <t>5. ประชาสัมพันธ์การยื่นคำขอและอนุมัติหนังสือรับรองผ่านระบบการออกหนังสือรับรองสินค้าปศุสัตว์เพื่อการส่งออก</t>
  </si>
  <si>
    <t>6. อบรมหรือชี้แจงการใช้งานระบบการออกหนังสือรับรองสินค้าปศุสัตว์เพื่อการส่งออกให้กับผู้ประกอบการและเจ้าหน้าที่ผู้ปฏิบัติงานที่เกี่ยวข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</si>
</sst>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3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textRotation="90" wrapText="1"/>
    </xf>
    <xf numFmtId="0" fontId="6" fillId="3" borderId="7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</xdr:colOff>
      <xdr:row>9</xdr:row>
      <xdr:rowOff>304801</xdr:rowOff>
    </xdr:from>
    <xdr:to>
      <xdr:col>2</xdr:col>
      <xdr:colOff>383857</xdr:colOff>
      <xdr:row>9</xdr:row>
      <xdr:rowOff>304801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69D8E1B-A940-4D15-B32F-72993F46E4F3}"/>
            </a:ext>
          </a:extLst>
        </xdr:cNvPr>
        <xdr:cNvCxnSpPr/>
      </xdr:nvCxnSpPr>
      <xdr:spPr>
        <a:xfrm>
          <a:off x="2338387" y="2857501"/>
          <a:ext cx="731520" cy="0"/>
        </a:xfrm>
        <a:prstGeom prst="straightConnector1">
          <a:avLst/>
        </a:prstGeom>
        <a:ln w="285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61922</xdr:colOff>
      <xdr:row>10</xdr:row>
      <xdr:rowOff>342906</xdr:rowOff>
    </xdr:from>
    <xdr:to>
      <xdr:col>4</xdr:col>
      <xdr:colOff>383867</xdr:colOff>
      <xdr:row>10</xdr:row>
      <xdr:rowOff>342906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6E156F34-3270-4E17-9C0D-F9DB9907876D}"/>
            </a:ext>
          </a:extLst>
        </xdr:cNvPr>
        <xdr:cNvCxnSpPr/>
      </xdr:nvCxnSpPr>
      <xdr:spPr>
        <a:xfrm>
          <a:off x="3157547" y="3962406"/>
          <a:ext cx="731520" cy="0"/>
        </a:xfrm>
        <a:prstGeom prst="straightConnector1">
          <a:avLst/>
        </a:prstGeom>
        <a:ln w="285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42872</xdr:colOff>
      <xdr:row>11</xdr:row>
      <xdr:rowOff>400056</xdr:rowOff>
    </xdr:from>
    <xdr:to>
      <xdr:col>8</xdr:col>
      <xdr:colOff>368627</xdr:colOff>
      <xdr:row>11</xdr:row>
      <xdr:rowOff>400056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68D87391-D627-4B11-930C-BC98A6BB6D69}"/>
            </a:ext>
          </a:extLst>
        </xdr:cNvPr>
        <xdr:cNvCxnSpPr/>
      </xdr:nvCxnSpPr>
      <xdr:spPr>
        <a:xfrm flipV="1">
          <a:off x="3957647" y="5086356"/>
          <a:ext cx="1554480" cy="0"/>
        </a:xfrm>
        <a:prstGeom prst="straightConnector1">
          <a:avLst/>
        </a:prstGeom>
        <a:ln w="285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23800</xdr:colOff>
      <xdr:row>12</xdr:row>
      <xdr:rowOff>252413</xdr:rowOff>
    </xdr:from>
    <xdr:to>
      <xdr:col>9</xdr:col>
      <xdr:colOff>389560</xdr:colOff>
      <xdr:row>12</xdr:row>
      <xdr:rowOff>252413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58C0B924-75ED-4D5F-811E-D4D278F78B7B}"/>
            </a:ext>
          </a:extLst>
        </xdr:cNvPr>
        <xdr:cNvCxnSpPr/>
      </xdr:nvCxnSpPr>
      <xdr:spPr>
        <a:xfrm>
          <a:off x="5576875" y="5738813"/>
          <a:ext cx="365760" cy="0"/>
        </a:xfrm>
        <a:prstGeom prst="straightConnector1">
          <a:avLst/>
        </a:prstGeom>
        <a:ln w="285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1353</xdr:colOff>
      <xdr:row>14</xdr:row>
      <xdr:rowOff>775602</xdr:rowOff>
    </xdr:from>
    <xdr:to>
      <xdr:col>11</xdr:col>
      <xdr:colOff>1898</xdr:colOff>
      <xdr:row>14</xdr:row>
      <xdr:rowOff>775602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39F36A65-435D-4C54-8FB4-757E7E7A58B6}"/>
            </a:ext>
          </a:extLst>
        </xdr:cNvPr>
        <xdr:cNvCxnSpPr/>
      </xdr:nvCxnSpPr>
      <xdr:spPr>
        <a:xfrm>
          <a:off x="5954479" y="8660942"/>
          <a:ext cx="408759" cy="0"/>
        </a:xfrm>
        <a:prstGeom prst="straightConnector1">
          <a:avLst/>
        </a:prstGeom>
        <a:ln w="285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816433</xdr:rowOff>
    </xdr:from>
    <xdr:to>
      <xdr:col>11</xdr:col>
      <xdr:colOff>1905</xdr:colOff>
      <xdr:row>13</xdr:row>
      <xdr:rowOff>816433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4EB1E7C1-D1A2-4572-8A7B-FF5A290BD468}"/>
            </a:ext>
          </a:extLst>
        </xdr:cNvPr>
        <xdr:cNvCxnSpPr/>
      </xdr:nvCxnSpPr>
      <xdr:spPr>
        <a:xfrm>
          <a:off x="5953126" y="6837594"/>
          <a:ext cx="410119" cy="0"/>
        </a:xfrm>
        <a:prstGeom prst="straightConnector1">
          <a:avLst/>
        </a:prstGeom>
        <a:ln w="285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381004</xdr:rowOff>
    </xdr:from>
    <xdr:to>
      <xdr:col>13</xdr:col>
      <xdr:colOff>3810</xdr:colOff>
      <xdr:row>15</xdr:row>
      <xdr:rowOff>381004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9389423C-36E6-4841-91C2-AC98FF48EB69}"/>
            </a:ext>
          </a:extLst>
        </xdr:cNvPr>
        <xdr:cNvCxnSpPr/>
      </xdr:nvCxnSpPr>
      <xdr:spPr>
        <a:xfrm>
          <a:off x="6372225" y="8267704"/>
          <a:ext cx="822960" cy="0"/>
        </a:xfrm>
        <a:prstGeom prst="straightConnector1">
          <a:avLst/>
        </a:prstGeom>
        <a:ln w="285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276227</xdr:rowOff>
    </xdr:from>
    <xdr:to>
      <xdr:col>13</xdr:col>
      <xdr:colOff>1905</xdr:colOff>
      <xdr:row>16</xdr:row>
      <xdr:rowOff>276227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172D88EE-65B4-4611-9B68-4634705494F2}"/>
            </a:ext>
          </a:extLst>
        </xdr:cNvPr>
        <xdr:cNvCxnSpPr/>
      </xdr:nvCxnSpPr>
      <xdr:spPr>
        <a:xfrm>
          <a:off x="6781800" y="8963027"/>
          <a:ext cx="411480" cy="0"/>
        </a:xfrm>
        <a:prstGeom prst="straightConnector1">
          <a:avLst/>
        </a:prstGeom>
        <a:ln w="285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T26"/>
  <sheetViews>
    <sheetView tabSelected="1" view="pageBreakPreview" zoomScale="70" zoomScaleNormal="100" zoomScaleSheetLayoutView="70" workbookViewId="0">
      <selection activeCell="P12" sqref="P12"/>
    </sheetView>
  </sheetViews>
  <sheetFormatPr defaultColWidth="9.1328125" defaultRowHeight="21" x14ac:dyDescent="0.95"/>
  <cols>
    <col min="1" max="1" width="31.86328125" style="1" customWidth="1"/>
    <col min="2" max="13" width="5.73046875" style="1" customWidth="1"/>
    <col min="14" max="14" width="9.3984375" style="1" customWidth="1"/>
    <col min="15" max="18" width="3.73046875" style="1" customWidth="1"/>
    <col min="19" max="19" width="19.19921875" style="1" customWidth="1"/>
    <col min="20" max="20" width="18.3984375" style="1" customWidth="1"/>
    <col min="21" max="16384" width="9.1328125" style="1"/>
  </cols>
  <sheetData>
    <row r="1" spans="1:20" x14ac:dyDescent="0.95">
      <c r="T1" s="9" t="s">
        <v>22</v>
      </c>
    </row>
    <row r="2" spans="1:20" x14ac:dyDescent="0.95">
      <c r="S2" s="7"/>
      <c r="T2" s="8"/>
    </row>
    <row r="3" spans="1:20" ht="24" x14ac:dyDescent="1.05">
      <c r="A3" s="30" t="s">
        <v>21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2"/>
    </row>
    <row r="4" spans="1:20" ht="24" x14ac:dyDescent="1.05">
      <c r="A4" s="2" t="s">
        <v>30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4" x14ac:dyDescent="1.05">
      <c r="A5" s="2" t="s">
        <v>31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24" x14ac:dyDescent="1.0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95">
      <c r="A7" s="33" t="s">
        <v>0</v>
      </c>
      <c r="B7" s="36" t="s">
        <v>19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8"/>
      <c r="N7" s="43" t="s">
        <v>25</v>
      </c>
      <c r="O7" s="46" t="s">
        <v>26</v>
      </c>
      <c r="P7" s="46" t="s">
        <v>27</v>
      </c>
      <c r="Q7" s="46" t="s">
        <v>28</v>
      </c>
      <c r="R7" s="46" t="s">
        <v>29</v>
      </c>
      <c r="S7" s="39" t="s">
        <v>18</v>
      </c>
      <c r="T7" s="39" t="s">
        <v>1</v>
      </c>
    </row>
    <row r="8" spans="1:20" x14ac:dyDescent="0.95">
      <c r="A8" s="34"/>
      <c r="B8" s="40">
        <v>2566</v>
      </c>
      <c r="C8" s="41"/>
      <c r="D8" s="42"/>
      <c r="E8" s="36">
        <v>2567</v>
      </c>
      <c r="F8" s="37"/>
      <c r="G8" s="37"/>
      <c r="H8" s="37"/>
      <c r="I8" s="37"/>
      <c r="J8" s="37"/>
      <c r="K8" s="37"/>
      <c r="L8" s="37"/>
      <c r="M8" s="38"/>
      <c r="N8" s="44"/>
      <c r="O8" s="47"/>
      <c r="P8" s="47"/>
      <c r="Q8" s="47"/>
      <c r="R8" s="47"/>
      <c r="S8" s="39"/>
      <c r="T8" s="39"/>
    </row>
    <row r="9" spans="1:20" x14ac:dyDescent="0.95">
      <c r="A9" s="35"/>
      <c r="B9" s="14" t="s">
        <v>2</v>
      </c>
      <c r="C9" s="14" t="s">
        <v>3</v>
      </c>
      <c r="D9" s="14" t="s">
        <v>4</v>
      </c>
      <c r="E9" s="14" t="s">
        <v>5</v>
      </c>
      <c r="F9" s="14" t="s">
        <v>6</v>
      </c>
      <c r="G9" s="14" t="s">
        <v>7</v>
      </c>
      <c r="H9" s="14" t="s">
        <v>8</v>
      </c>
      <c r="I9" s="14" t="s">
        <v>9</v>
      </c>
      <c r="J9" s="14" t="s">
        <v>10</v>
      </c>
      <c r="K9" s="14" t="s">
        <v>11</v>
      </c>
      <c r="L9" s="6" t="s">
        <v>12</v>
      </c>
      <c r="M9" s="6" t="s">
        <v>13</v>
      </c>
      <c r="N9" s="45"/>
      <c r="O9" s="48"/>
      <c r="P9" s="48"/>
      <c r="Q9" s="48"/>
      <c r="R9" s="48"/>
      <c r="S9" s="39"/>
      <c r="T9" s="39"/>
    </row>
    <row r="10" spans="1:20" s="49" customFormat="1" ht="84" x14ac:dyDescent="0.35">
      <c r="A10" s="28" t="s">
        <v>32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1"/>
      <c r="M10" s="51"/>
      <c r="N10" s="51">
        <v>10</v>
      </c>
      <c r="O10" s="51">
        <v>10</v>
      </c>
      <c r="P10" s="51"/>
      <c r="Q10" s="51"/>
      <c r="R10" s="51"/>
      <c r="S10" s="28" t="s">
        <v>34</v>
      </c>
      <c r="T10" s="22" t="s">
        <v>33</v>
      </c>
    </row>
    <row r="11" spans="1:20" s="49" customFormat="1" ht="84" x14ac:dyDescent="0.35">
      <c r="A11" s="29" t="s">
        <v>35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/>
      <c r="M11" s="25"/>
      <c r="N11" s="25">
        <v>10</v>
      </c>
      <c r="O11" s="25">
        <v>5</v>
      </c>
      <c r="P11" s="25">
        <v>5</v>
      </c>
      <c r="Q11" s="25"/>
      <c r="R11" s="25"/>
      <c r="S11" s="29" t="s">
        <v>37</v>
      </c>
      <c r="T11" s="22" t="s">
        <v>33</v>
      </c>
    </row>
    <row r="12" spans="1:20" s="49" customFormat="1" ht="63" x14ac:dyDescent="0.35">
      <c r="A12" s="29" t="s">
        <v>36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5"/>
      <c r="M12" s="25"/>
      <c r="N12" s="26">
        <v>30</v>
      </c>
      <c r="O12" s="26"/>
      <c r="P12" s="26">
        <v>15</v>
      </c>
      <c r="Q12" s="26">
        <v>15</v>
      </c>
      <c r="R12" s="26"/>
      <c r="S12" s="23" t="s">
        <v>38</v>
      </c>
      <c r="T12" s="22" t="s">
        <v>33</v>
      </c>
    </row>
    <row r="13" spans="1:20" s="49" customFormat="1" ht="63" x14ac:dyDescent="0.35">
      <c r="A13" s="29" t="s">
        <v>39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5"/>
      <c r="M13" s="25"/>
      <c r="N13" s="25">
        <v>10</v>
      </c>
      <c r="O13" s="25"/>
      <c r="P13" s="25"/>
      <c r="Q13" s="25">
        <v>10</v>
      </c>
      <c r="R13" s="25"/>
      <c r="S13" s="29" t="s">
        <v>46</v>
      </c>
      <c r="T13" s="22" t="s">
        <v>33</v>
      </c>
    </row>
    <row r="14" spans="1:20" s="49" customFormat="1" ht="147" x14ac:dyDescent="0.35">
      <c r="A14" s="29" t="s">
        <v>47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5"/>
      <c r="M14" s="25"/>
      <c r="N14" s="26">
        <v>10</v>
      </c>
      <c r="O14" s="26"/>
      <c r="P14" s="26"/>
      <c r="Q14" s="26"/>
      <c r="R14" s="26">
        <v>10</v>
      </c>
      <c r="S14" s="23" t="s">
        <v>44</v>
      </c>
      <c r="T14" s="22" t="s">
        <v>33</v>
      </c>
    </row>
    <row r="15" spans="1:20" s="27" customFormat="1" ht="168" x14ac:dyDescent="0.35">
      <c r="A15" s="23" t="s">
        <v>48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25"/>
      <c r="N15" s="26">
        <v>10</v>
      </c>
      <c r="O15" s="26"/>
      <c r="P15" s="26"/>
      <c r="Q15" s="26"/>
      <c r="R15" s="26">
        <v>10</v>
      </c>
      <c r="S15" s="23" t="s">
        <v>45</v>
      </c>
      <c r="T15" s="22" t="s">
        <v>33</v>
      </c>
    </row>
    <row r="16" spans="1:20" s="27" customFormat="1" ht="63" x14ac:dyDescent="0.35">
      <c r="A16" s="23" t="s">
        <v>40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25"/>
      <c r="N16" s="26">
        <v>10</v>
      </c>
      <c r="O16" s="26"/>
      <c r="P16" s="26"/>
      <c r="Q16" s="26"/>
      <c r="R16" s="26">
        <v>10</v>
      </c>
      <c r="S16" s="23" t="s">
        <v>43</v>
      </c>
      <c r="T16" s="22" t="s">
        <v>33</v>
      </c>
    </row>
    <row r="17" spans="1:20" s="27" customFormat="1" ht="84" x14ac:dyDescent="0.35">
      <c r="A17" s="23" t="s">
        <v>41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25"/>
      <c r="N17" s="26">
        <v>10</v>
      </c>
      <c r="O17" s="26"/>
      <c r="P17" s="26"/>
      <c r="Q17" s="26"/>
      <c r="R17" s="26">
        <v>10</v>
      </c>
      <c r="S17" s="23" t="s">
        <v>42</v>
      </c>
      <c r="T17" s="22" t="s">
        <v>33</v>
      </c>
    </row>
    <row r="18" spans="1:20" s="10" customFormat="1" x14ac:dyDescent="0.3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8"/>
      <c r="O18" s="19"/>
      <c r="P18" s="19"/>
      <c r="Q18" s="19"/>
      <c r="R18" s="19"/>
      <c r="S18" s="20"/>
      <c r="T18" s="20"/>
    </row>
    <row r="19" spans="1:20" s="10" customFormat="1" x14ac:dyDescent="0.35">
      <c r="A19" s="11" t="s">
        <v>20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1">
        <f>SUM(N10:N18)</f>
        <v>100</v>
      </c>
      <c r="O19" s="5">
        <f>SUM(O10:O18)</f>
        <v>15</v>
      </c>
      <c r="P19" s="5">
        <f>SUM(P10:P18)</f>
        <v>20</v>
      </c>
      <c r="Q19" s="5">
        <f>SUM(Q10:Q18)</f>
        <v>25</v>
      </c>
      <c r="R19" s="5">
        <f>SUM(R10:R18)</f>
        <v>40</v>
      </c>
      <c r="S19" s="13"/>
      <c r="T19" s="5"/>
    </row>
    <row r="21" spans="1:20" x14ac:dyDescent="0.95">
      <c r="A21" s="21" t="s">
        <v>24</v>
      </c>
    </row>
    <row r="22" spans="1:20" x14ac:dyDescent="0.95">
      <c r="A22" s="21" t="s">
        <v>23</v>
      </c>
      <c r="S22" s="1" t="s">
        <v>16</v>
      </c>
    </row>
    <row r="24" spans="1:20" x14ac:dyDescent="0.95">
      <c r="S24" s="4" t="s">
        <v>17</v>
      </c>
    </row>
    <row r="25" spans="1:20" x14ac:dyDescent="0.95">
      <c r="S25" s="4" t="s">
        <v>14</v>
      </c>
    </row>
    <row r="26" spans="1:20" x14ac:dyDescent="0.95">
      <c r="S26" s="4" t="s">
        <v>15</v>
      </c>
    </row>
  </sheetData>
  <mergeCells count="12">
    <mergeCell ref="A3:T3"/>
    <mergeCell ref="A7:A9"/>
    <mergeCell ref="B7:M7"/>
    <mergeCell ref="T7:T9"/>
    <mergeCell ref="B8:D8"/>
    <mergeCell ref="E8:M8"/>
    <mergeCell ref="N7:N9"/>
    <mergeCell ref="S7:S9"/>
    <mergeCell ref="O7:O9"/>
    <mergeCell ref="P7:P9"/>
    <mergeCell ref="Q7:Q9"/>
    <mergeCell ref="R7:R9"/>
  </mergeCells>
  <printOptions horizontalCentered="1"/>
  <pageMargins left="0.28000000000000003" right="0.17" top="0.34" bottom="0.43307086614173229" header="0.15748031496062992" footer="0.15748031496062992"/>
  <pageSetup paperSize="9"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แผนงาน</vt:lpstr>
      <vt:lpstr>แผนงาน!Print_Titles</vt:lpstr>
    </vt:vector>
  </TitlesOfParts>
  <Company>dld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</dc:creator>
  <cp:lastModifiedBy>Kansiri Jirojkulkit</cp:lastModifiedBy>
  <cp:lastPrinted>2023-03-07T06:07:53Z</cp:lastPrinted>
  <dcterms:created xsi:type="dcterms:W3CDTF">2011-12-23T02:28:04Z</dcterms:created>
  <dcterms:modified xsi:type="dcterms:W3CDTF">2024-03-15T06:29:58Z</dcterms:modified>
</cp:coreProperties>
</file>